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<sst xmlns="http://schemas.openxmlformats.org/spreadsheetml/2006/main" count="329" uniqueCount="261">
  <si>
    <t>2018年开福区公开招聘教师笔试成绩汇总表</t>
  </si>
  <si>
    <t>（岗位：初中地理城郊-女）</t>
  </si>
  <si>
    <t>姓名</t>
  </si>
  <si>
    <t>准考证号</t>
  </si>
  <si>
    <t>成绩</t>
  </si>
  <si>
    <t>名次</t>
  </si>
  <si>
    <t>邓兰芳</t>
  </si>
  <si>
    <t>CDLCJU0046</t>
  </si>
  <si>
    <t>彭梦娟</t>
  </si>
  <si>
    <t>CDLCJU0029</t>
  </si>
  <si>
    <t>车亚兰</t>
  </si>
  <si>
    <t>CDLCJU0027</t>
  </si>
  <si>
    <t>（岗位：初中数学城郊-男）</t>
  </si>
  <si>
    <t>谢亮</t>
  </si>
  <si>
    <t>CSXCJN0019</t>
  </si>
  <si>
    <t>邓文杰</t>
  </si>
  <si>
    <t>CSXCJN0016</t>
  </si>
  <si>
    <t>周赳</t>
  </si>
  <si>
    <t>CSXCJN0004</t>
  </si>
  <si>
    <t>（岗位：初中数学城郊-女）</t>
  </si>
  <si>
    <t>康彩丽</t>
  </si>
  <si>
    <t>CSXCJU0064</t>
  </si>
  <si>
    <t>江玲瑶</t>
  </si>
  <si>
    <t>CSXCJU0034</t>
  </si>
  <si>
    <t>林巧</t>
  </si>
  <si>
    <t>CSXCJU0019</t>
  </si>
  <si>
    <t>高焱</t>
  </si>
  <si>
    <t>CSXCJU0040</t>
  </si>
  <si>
    <t>阳琳琳</t>
  </si>
  <si>
    <t>CSXCJU0080</t>
  </si>
  <si>
    <t>李晶晶</t>
  </si>
  <si>
    <t>CSXCJU0001</t>
  </si>
  <si>
    <t>（岗位：初中田径城郊-男）</t>
  </si>
  <si>
    <t>贺淼</t>
  </si>
  <si>
    <t>CTYTJCJN0003</t>
  </si>
  <si>
    <t>谢博烨</t>
  </si>
  <si>
    <t>CTYTJCJN0005</t>
  </si>
  <si>
    <t>谭前可</t>
  </si>
  <si>
    <t>CTYTJCJN0004</t>
  </si>
  <si>
    <t>（岗位：初中英语城郊-男）</t>
  </si>
  <si>
    <t>余博</t>
  </si>
  <si>
    <t>CYYCJN0005</t>
  </si>
  <si>
    <t>黄聿斌</t>
  </si>
  <si>
    <t>CYYCJN0004</t>
  </si>
  <si>
    <t>（岗位：初中英语城郊-女）</t>
  </si>
  <si>
    <t>谭韶华</t>
  </si>
  <si>
    <t>CYYCJU0297</t>
  </si>
  <si>
    <t>袁琴</t>
  </si>
  <si>
    <t>CYYCJU0067</t>
  </si>
  <si>
    <t>杨柳</t>
  </si>
  <si>
    <t>CYYCJU0343</t>
  </si>
  <si>
    <t>杨秋丽</t>
  </si>
  <si>
    <t>CYYCJU0065</t>
  </si>
  <si>
    <t>刘欣</t>
  </si>
  <si>
    <t>CYYCJU0371</t>
  </si>
  <si>
    <t>刘玉芳</t>
  </si>
  <si>
    <t>CYYCJU0095</t>
  </si>
  <si>
    <t>李娥</t>
  </si>
  <si>
    <t>CYYCJU0393</t>
  </si>
  <si>
    <t>刘艳姣</t>
  </si>
  <si>
    <t>CYYCJU0340</t>
  </si>
  <si>
    <t>吴鑫萍</t>
  </si>
  <si>
    <t>CYYCJU0385</t>
  </si>
  <si>
    <t>（岗位：小学科学城区-男）</t>
  </si>
  <si>
    <t>何米尧</t>
  </si>
  <si>
    <t>XKXCQN0006</t>
  </si>
  <si>
    <t>赵鸿翔</t>
  </si>
  <si>
    <t>XKXCQN0002</t>
  </si>
  <si>
    <t>（岗位：小学科学城区-女）</t>
  </si>
  <si>
    <t>刘美琳</t>
  </si>
  <si>
    <t>XKXCQU0007</t>
  </si>
  <si>
    <t>张喜</t>
  </si>
  <si>
    <t>XKXCQU0100</t>
  </si>
  <si>
    <t>孟纯</t>
  </si>
  <si>
    <t>XKXCQU0045</t>
  </si>
  <si>
    <t>张伊辰</t>
  </si>
  <si>
    <t>XKXCQU0013</t>
  </si>
  <si>
    <t>唐文林</t>
  </si>
  <si>
    <t>XKXCQU0020</t>
  </si>
  <si>
    <t>叶婷婷</t>
  </si>
  <si>
    <t>XKXCQU0059</t>
  </si>
  <si>
    <t>（岗位：小学数学城郊-女）</t>
  </si>
  <si>
    <t>刘珺</t>
  </si>
  <si>
    <t>XSXCJU0100</t>
  </si>
  <si>
    <t>彭雨桃</t>
  </si>
  <si>
    <t>XSXCJU0131</t>
  </si>
  <si>
    <t>刘玉摇</t>
  </si>
  <si>
    <t>XSXCJU0097</t>
  </si>
  <si>
    <t>（岗位：小学数学城区-男）</t>
  </si>
  <si>
    <t>张维琦</t>
  </si>
  <si>
    <t>XSXCQN0061</t>
  </si>
  <si>
    <t>郑龙生</t>
  </si>
  <si>
    <t>XSXCQN0048</t>
  </si>
  <si>
    <t>李加雄</t>
  </si>
  <si>
    <t>XSXCQN0056</t>
  </si>
  <si>
    <t>向博</t>
  </si>
  <si>
    <t>XSXCQN0055</t>
  </si>
  <si>
    <t>邹紫旭</t>
  </si>
  <si>
    <t>XSXCQN0052</t>
  </si>
  <si>
    <t>王昊宸</t>
  </si>
  <si>
    <t>XSXCQN0057</t>
  </si>
  <si>
    <t>（岗位：小学数学城区-女）</t>
  </si>
  <si>
    <t>肖红叶</t>
  </si>
  <si>
    <t>XSXCQU0516</t>
  </si>
  <si>
    <t>毛静</t>
  </si>
  <si>
    <t>XSXCQU0542</t>
  </si>
  <si>
    <t>谢子璇</t>
  </si>
  <si>
    <t>XSXCQU0533</t>
  </si>
  <si>
    <t>（岗位：小学体育定向越野城区-男）</t>
  </si>
  <si>
    <t>李翔</t>
  </si>
  <si>
    <t>XTYDXYYCQN0002</t>
  </si>
  <si>
    <t>丁曜东</t>
  </si>
  <si>
    <t>XTYDXYYCQN0006</t>
  </si>
  <si>
    <t>张本强</t>
  </si>
  <si>
    <t>XTYDXYYCQN0005</t>
  </si>
  <si>
    <t>（岗位：小学体育田径城郊-男）</t>
  </si>
  <si>
    <t>郑凯</t>
  </si>
  <si>
    <t>XTYTJCJN0016</t>
  </si>
  <si>
    <t>李民超</t>
  </si>
  <si>
    <t>XTYTJCJN0020</t>
  </si>
  <si>
    <t>徐茂达</t>
  </si>
  <si>
    <t>XTYTJCJN0021</t>
  </si>
  <si>
    <t>（岗位：小学语文城郊-男）</t>
  </si>
  <si>
    <t>刘洋</t>
  </si>
  <si>
    <t>XYWCJN0003</t>
  </si>
  <si>
    <t>颜梦成</t>
  </si>
  <si>
    <t>XYWCJN0006</t>
  </si>
  <si>
    <t>（岗位：小学语文城郊-女）</t>
  </si>
  <si>
    <t>唐美云</t>
  </si>
  <si>
    <t>XYWCJU0422</t>
  </si>
  <si>
    <t>黄玲</t>
  </si>
  <si>
    <t>XYWCJU0397</t>
  </si>
  <si>
    <t>李晶</t>
  </si>
  <si>
    <t>XYWCJU0375</t>
  </si>
  <si>
    <t>苏梓童</t>
  </si>
  <si>
    <t>XYWCJU0203</t>
  </si>
  <si>
    <t>王芳</t>
  </si>
  <si>
    <t>XYWCJU0480</t>
  </si>
  <si>
    <t>罗骏</t>
  </si>
  <si>
    <t>XYWCJU0326</t>
  </si>
  <si>
    <t>熊静雪</t>
  </si>
  <si>
    <t>XYWCJU0368</t>
  </si>
  <si>
    <t>胡亚妹</t>
  </si>
  <si>
    <t>XYWCJU0300</t>
  </si>
  <si>
    <t>陈叶芳</t>
  </si>
  <si>
    <t>XYWCJU0498</t>
  </si>
  <si>
    <t>肖旖旎</t>
  </si>
  <si>
    <t>XYWCJU0178</t>
  </si>
  <si>
    <t>姚小珊</t>
  </si>
  <si>
    <t>XYWCJU0420</t>
  </si>
  <si>
    <t>朱营芳</t>
  </si>
  <si>
    <t>XYWCJU0424</t>
  </si>
  <si>
    <t>万维</t>
  </si>
  <si>
    <t>XYWCJU0361</t>
  </si>
  <si>
    <t>韦芳芳</t>
  </si>
  <si>
    <t>XYWCJU0376</t>
  </si>
  <si>
    <t>向东圆</t>
  </si>
  <si>
    <t>XYWCJU0184</t>
  </si>
  <si>
    <t>王心瑶</t>
  </si>
  <si>
    <t>XYWCJU0511</t>
  </si>
  <si>
    <t>林萍萍</t>
  </si>
  <si>
    <t>XYWCJU0275</t>
  </si>
  <si>
    <t>欧阳婷</t>
  </si>
  <si>
    <t>XYWCJU0382</t>
  </si>
  <si>
    <t>张春</t>
  </si>
  <si>
    <t>XYWCJU0384</t>
  </si>
  <si>
    <t>喻晓倩</t>
  </si>
  <si>
    <t>XYWCJU0260</t>
  </si>
  <si>
    <t>刘倩</t>
  </si>
  <si>
    <t>XYWCJU0464</t>
  </si>
  <si>
    <t>刘美玲</t>
  </si>
  <si>
    <t>XYWCJU0493</t>
  </si>
  <si>
    <t>朱含笑</t>
  </si>
  <si>
    <t>XYWCJU0432</t>
  </si>
  <si>
    <t>黄瑶</t>
  </si>
  <si>
    <t>XYWCJU0327</t>
  </si>
  <si>
    <t>刘玲</t>
  </si>
  <si>
    <t>XYWCJU0418</t>
  </si>
  <si>
    <t>张璐璐</t>
  </si>
  <si>
    <t>XYWCJU0355</t>
  </si>
  <si>
    <t>何洁</t>
  </si>
  <si>
    <t>XYWCJU0497</t>
  </si>
  <si>
    <t>唐罗晶婧</t>
  </si>
  <si>
    <t>XYWCJU0378</t>
  </si>
  <si>
    <t>郭为</t>
  </si>
  <si>
    <t>XYWCJU0310</t>
  </si>
  <si>
    <t>刘嘉敏</t>
  </si>
  <si>
    <t>XYWCJU0398</t>
  </si>
  <si>
    <t>陈玲苑</t>
  </si>
  <si>
    <t>XYWCJU0333</t>
  </si>
  <si>
    <t>（岗位：小学语文城区-男）</t>
  </si>
  <si>
    <t>张超群</t>
  </si>
  <si>
    <t>XYWCQN0054</t>
  </si>
  <si>
    <t>蔡青</t>
  </si>
  <si>
    <t>XYWCQN0033</t>
  </si>
  <si>
    <t>段风博</t>
  </si>
  <si>
    <t>XYWCQN0043</t>
  </si>
  <si>
    <t>姚俊康</t>
  </si>
  <si>
    <t>XYWCQN0040</t>
  </si>
  <si>
    <t>张涛</t>
  </si>
  <si>
    <t>XYWCQN0042</t>
  </si>
  <si>
    <t>舒俊彦</t>
  </si>
  <si>
    <t>XYWCQN0049</t>
  </si>
  <si>
    <t>邹寅森</t>
  </si>
  <si>
    <t>XYWCQN0055</t>
  </si>
  <si>
    <t>向翔</t>
  </si>
  <si>
    <t>XYWCQN0053</t>
  </si>
  <si>
    <t>（岗位：小学语文城区-女）</t>
  </si>
  <si>
    <t>张燕燕</t>
  </si>
  <si>
    <t>XYWCQU1209</t>
  </si>
  <si>
    <t>刘思思</t>
  </si>
  <si>
    <t>XYWCQU1443</t>
  </si>
  <si>
    <t>吴雪丽</t>
  </si>
  <si>
    <t>XYWCQU1621</t>
  </si>
  <si>
    <t>曾祥萍</t>
  </si>
  <si>
    <t>XYWCQU1193</t>
  </si>
  <si>
    <t>夏宇</t>
  </si>
  <si>
    <t>XYWCQU1185</t>
  </si>
  <si>
    <t>罗娟</t>
  </si>
  <si>
    <t>XYWCQU0999</t>
  </si>
  <si>
    <t>李佳</t>
  </si>
  <si>
    <t>XYWCQU1496</t>
  </si>
  <si>
    <t>刘雅南</t>
  </si>
  <si>
    <t>XYWCQU1139</t>
  </si>
  <si>
    <t>程琛</t>
  </si>
  <si>
    <t>XYWCQU0965</t>
  </si>
  <si>
    <t>邹盼</t>
  </si>
  <si>
    <t>XYWCQU1218</t>
  </si>
  <si>
    <t>谭智娟</t>
  </si>
  <si>
    <t>XYWCQU1628</t>
  </si>
  <si>
    <t>唐艳红</t>
  </si>
  <si>
    <t>XYWCQU1250</t>
  </si>
  <si>
    <t>龙新宇</t>
  </si>
  <si>
    <t>XYWCQU1480</t>
  </si>
  <si>
    <t>黄静</t>
  </si>
  <si>
    <t>XYWCQU1049</t>
  </si>
  <si>
    <t>刘梦瑶</t>
  </si>
  <si>
    <t>XYWCQU1190</t>
  </si>
  <si>
    <t>王琼</t>
  </si>
  <si>
    <t>XYWCQU1459</t>
  </si>
  <si>
    <t>曾红莲</t>
  </si>
  <si>
    <t>XYWCQU1161</t>
  </si>
  <si>
    <t>李子妙</t>
  </si>
  <si>
    <t>XYWCQU1369</t>
  </si>
  <si>
    <t>刘艳文</t>
  </si>
  <si>
    <t>XYWCQU1580</t>
  </si>
  <si>
    <t>王晨晨</t>
  </si>
  <si>
    <t>XYWCQU1011</t>
  </si>
  <si>
    <t>谷倩</t>
  </si>
  <si>
    <t>XYWCQU1176</t>
  </si>
  <si>
    <t>刘海容</t>
  </si>
  <si>
    <t>XYWCQU1129</t>
  </si>
  <si>
    <t>谢玲</t>
  </si>
  <si>
    <t>XYWCQU1539</t>
  </si>
  <si>
    <t>何兰凤</t>
  </si>
  <si>
    <t>XYWCQU1477</t>
  </si>
  <si>
    <t>（岗位：小学体育足球城区-男）</t>
  </si>
  <si>
    <t>卢栋</t>
  </si>
  <si>
    <t>XTYZQCQN0005</t>
  </si>
  <si>
    <t>谭锐</t>
  </si>
  <si>
    <t>XTYZQCQN0011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</si>
</sst>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zoomScaleSheetLayoutView="100" workbookViewId="0" topLeftCell="A1">
      <selection activeCell="A170" sqref="A170:D170"/>
    </sheetView>
  </sheetViews>
  <sheetFormatPr defaultColWidth="9.00390625" defaultRowHeight="14.25"/>
  <cols>
    <col min="1" max="1" width="15.75390625" style="1" customWidth="1"/>
    <col min="2" max="2" width="24.00390625" style="1" customWidth="1"/>
    <col min="3" max="3" width="20.75390625" style="1" customWidth="1"/>
    <col min="4" max="4" width="20.125" style="1" customWidth="1"/>
  </cols>
  <sheetData>
    <row r="1" spans="1:4" ht="27.75">
      <c r="A1" s="2" t="s">
        <v>0</v>
      </c>
      <c r="B1" s="2"/>
      <c r="C1" s="2"/>
      <c r="D1" s="2"/>
    </row>
    <row r="2" spans="1:4" ht="20.25">
      <c r="A2" s="3" t="s">
        <v>1</v>
      </c>
      <c r="B2" s="3"/>
      <c r="C2" s="3"/>
      <c r="D2" s="3"/>
    </row>
    <row r="3" spans="1:4" ht="15">
      <c r="A3" s="4" t="s">
        <v>2</v>
      </c>
      <c r="B3" s="4" t="s">
        <v>3</v>
      </c>
      <c r="C3" s="4" t="s">
        <v>4</v>
      </c>
      <c r="D3" s="4" t="s">
        <v>5</v>
      </c>
    </row>
    <row r="4" spans="1:4" ht="15">
      <c r="A4" s="5" t="s">
        <v>6</v>
      </c>
      <c r="B4" s="5" t="s">
        <v>7</v>
      </c>
      <c r="C4" s="6">
        <v>91.5</v>
      </c>
      <c r="D4" s="6">
        <f>RANK(C4,$C$4:$C$6)</f>
        <v>1</v>
      </c>
    </row>
    <row r="5" spans="1:4" ht="15">
      <c r="A5" s="5" t="s">
        <v>8</v>
      </c>
      <c r="B5" s="5" t="s">
        <v>9</v>
      </c>
      <c r="C5" s="6">
        <v>79.8</v>
      </c>
      <c r="D5" s="6">
        <f>RANK(C5,$C$4:$C$6)</f>
        <v>2</v>
      </c>
    </row>
    <row r="6" spans="1:4" ht="15">
      <c r="A6" s="5" t="s">
        <v>10</v>
      </c>
      <c r="B6" s="5" t="s">
        <v>11</v>
      </c>
      <c r="C6" s="6">
        <v>79.6</v>
      </c>
      <c r="D6" s="6">
        <f>RANK(C6,$C$4:$C$6)</f>
        <v>3</v>
      </c>
    </row>
    <row r="8" spans="1:4" ht="20.25">
      <c r="A8" s="3" t="s">
        <v>12</v>
      </c>
      <c r="B8" s="3"/>
      <c r="C8" s="3"/>
      <c r="D8" s="3"/>
    </row>
    <row r="9" spans="1:4" ht="15">
      <c r="A9" s="4" t="s">
        <v>2</v>
      </c>
      <c r="B9" s="4" t="s">
        <v>3</v>
      </c>
      <c r="C9" s="4" t="s">
        <v>4</v>
      </c>
      <c r="D9" s="4" t="s">
        <v>5</v>
      </c>
    </row>
    <row r="10" spans="1:4" ht="15">
      <c r="A10" s="7" t="s">
        <v>13</v>
      </c>
      <c r="B10" s="7" t="s">
        <v>14</v>
      </c>
      <c r="C10" s="8">
        <v>65.5</v>
      </c>
      <c r="D10" s="8">
        <v>1</v>
      </c>
    </row>
    <row r="11" spans="1:4" ht="15">
      <c r="A11" s="7" t="s">
        <v>15</v>
      </c>
      <c r="B11" s="7" t="s">
        <v>16</v>
      </c>
      <c r="C11" s="8">
        <v>56</v>
      </c>
      <c r="D11" s="8">
        <v>2</v>
      </c>
    </row>
    <row r="12" spans="1:4" ht="15">
      <c r="A12" s="7" t="s">
        <v>17</v>
      </c>
      <c r="B12" s="7" t="s">
        <v>18</v>
      </c>
      <c r="C12" s="8">
        <v>51</v>
      </c>
      <c r="D12" s="8">
        <v>3</v>
      </c>
    </row>
    <row r="14" spans="1:4" ht="20.25">
      <c r="A14" s="3" t="s">
        <v>19</v>
      </c>
      <c r="B14" s="3"/>
      <c r="C14" s="3"/>
      <c r="D14" s="3"/>
    </row>
    <row r="15" spans="1:4" ht="15">
      <c r="A15" s="9" t="s">
        <v>2</v>
      </c>
      <c r="B15" s="9" t="s">
        <v>3</v>
      </c>
      <c r="C15" s="9" t="s">
        <v>4</v>
      </c>
      <c r="D15" s="9" t="s">
        <v>5</v>
      </c>
    </row>
    <row r="16" spans="1:4" ht="15">
      <c r="A16" s="9" t="s">
        <v>20</v>
      </c>
      <c r="B16" s="9" t="s">
        <v>21</v>
      </c>
      <c r="C16" s="9">
        <v>73</v>
      </c>
      <c r="D16" s="9">
        <v>1</v>
      </c>
    </row>
    <row r="17" spans="1:4" ht="15">
      <c r="A17" s="9" t="s">
        <v>22</v>
      </c>
      <c r="B17" s="9" t="s">
        <v>23</v>
      </c>
      <c r="C17" s="9">
        <v>72.5</v>
      </c>
      <c r="D17" s="9">
        <v>2</v>
      </c>
    </row>
    <row r="18" spans="1:4" ht="15">
      <c r="A18" s="9" t="s">
        <v>24</v>
      </c>
      <c r="B18" s="9" t="s">
        <v>25</v>
      </c>
      <c r="C18" s="9">
        <v>70</v>
      </c>
      <c r="D18" s="9">
        <v>3</v>
      </c>
    </row>
    <row r="19" spans="1:4" ht="15">
      <c r="A19" s="9" t="s">
        <v>26</v>
      </c>
      <c r="B19" s="9" t="s">
        <v>27</v>
      </c>
      <c r="C19" s="9">
        <v>67.5</v>
      </c>
      <c r="D19" s="9">
        <v>4</v>
      </c>
    </row>
    <row r="20" spans="1:4" ht="15">
      <c r="A20" s="9" t="s">
        <v>28</v>
      </c>
      <c r="B20" s="9" t="s">
        <v>29</v>
      </c>
      <c r="C20" s="9">
        <v>66.5</v>
      </c>
      <c r="D20" s="9">
        <v>5</v>
      </c>
    </row>
    <row r="21" spans="1:4" ht="15">
      <c r="A21" s="9" t="s">
        <v>30</v>
      </c>
      <c r="B21" s="9" t="s">
        <v>31</v>
      </c>
      <c r="C21" s="9">
        <v>64.5</v>
      </c>
      <c r="D21" s="9">
        <v>6</v>
      </c>
    </row>
    <row r="23" spans="1:4" ht="20.25">
      <c r="A23" s="3" t="s">
        <v>32</v>
      </c>
      <c r="B23" s="3"/>
      <c r="C23" s="3"/>
      <c r="D23" s="3"/>
    </row>
    <row r="24" spans="1:4" ht="15">
      <c r="A24" s="9" t="s">
        <v>2</v>
      </c>
      <c r="B24" s="9" t="s">
        <v>3</v>
      </c>
      <c r="C24" s="9" t="s">
        <v>4</v>
      </c>
      <c r="D24" s="9" t="s">
        <v>5</v>
      </c>
    </row>
    <row r="25" spans="1:4" ht="15">
      <c r="A25" s="9" t="s">
        <v>33</v>
      </c>
      <c r="B25" s="9" t="s">
        <v>34</v>
      </c>
      <c r="C25" s="9">
        <v>60</v>
      </c>
      <c r="D25" s="9">
        <v>1</v>
      </c>
    </row>
    <row r="26" spans="1:4" ht="15">
      <c r="A26" s="9" t="s">
        <v>35</v>
      </c>
      <c r="B26" s="9" t="s">
        <v>36</v>
      </c>
      <c r="C26" s="9">
        <v>59</v>
      </c>
      <c r="D26" s="9">
        <v>2</v>
      </c>
    </row>
    <row r="27" spans="1:4" ht="15">
      <c r="A27" s="9" t="s">
        <v>37</v>
      </c>
      <c r="B27" s="9" t="s">
        <v>38</v>
      </c>
      <c r="C27" s="9">
        <v>57.5</v>
      </c>
      <c r="D27" s="9">
        <v>3</v>
      </c>
    </row>
    <row r="29" spans="1:4" ht="20.25">
      <c r="A29" s="3" t="s">
        <v>39</v>
      </c>
      <c r="B29" s="3"/>
      <c r="C29" s="3"/>
      <c r="D29" s="3"/>
    </row>
    <row r="30" spans="1:4" ht="15">
      <c r="A30" s="9" t="s">
        <v>2</v>
      </c>
      <c r="B30" s="9" t="s">
        <v>3</v>
      </c>
      <c r="C30" s="9" t="s">
        <v>4</v>
      </c>
      <c r="D30" s="9" t="s">
        <v>5</v>
      </c>
    </row>
    <row r="31" spans="1:4" ht="15">
      <c r="A31" s="9" t="s">
        <v>40</v>
      </c>
      <c r="B31" s="9" t="s">
        <v>41</v>
      </c>
      <c r="C31" s="9">
        <v>82.4</v>
      </c>
      <c r="D31" s="9">
        <v>1</v>
      </c>
    </row>
    <row r="32" spans="1:4" ht="15">
      <c r="A32" s="9" t="s">
        <v>42</v>
      </c>
      <c r="B32" s="9" t="s">
        <v>43</v>
      </c>
      <c r="C32" s="9">
        <v>61.3</v>
      </c>
      <c r="D32" s="9">
        <v>2</v>
      </c>
    </row>
    <row r="34" spans="1:4" ht="20.25">
      <c r="A34" s="3" t="s">
        <v>44</v>
      </c>
      <c r="B34" s="3"/>
      <c r="C34" s="3"/>
      <c r="D34" s="3"/>
    </row>
    <row r="35" spans="1:4" ht="15">
      <c r="A35" s="9" t="s">
        <v>2</v>
      </c>
      <c r="B35" s="9" t="s">
        <v>3</v>
      </c>
      <c r="C35" s="9" t="s">
        <v>4</v>
      </c>
      <c r="D35" s="9" t="s">
        <v>5</v>
      </c>
    </row>
    <row r="36" spans="1:4" ht="15">
      <c r="A36" s="9" t="s">
        <v>45</v>
      </c>
      <c r="B36" s="9" t="s">
        <v>46</v>
      </c>
      <c r="C36" s="9">
        <v>89.8</v>
      </c>
      <c r="D36" s="9">
        <v>1</v>
      </c>
    </row>
    <row r="37" spans="1:4" ht="15">
      <c r="A37" s="9" t="s">
        <v>47</v>
      </c>
      <c r="B37" s="9" t="s">
        <v>48</v>
      </c>
      <c r="C37" s="9">
        <v>89.6</v>
      </c>
      <c r="D37" s="9">
        <v>2</v>
      </c>
    </row>
    <row r="38" spans="1:4" ht="15">
      <c r="A38" s="9" t="s">
        <v>49</v>
      </c>
      <c r="B38" s="9" t="s">
        <v>50</v>
      </c>
      <c r="C38" s="9">
        <v>88.5</v>
      </c>
      <c r="D38" s="9">
        <v>3</v>
      </c>
    </row>
    <row r="39" spans="1:4" ht="15">
      <c r="A39" s="9" t="s">
        <v>51</v>
      </c>
      <c r="B39" s="9" t="s">
        <v>52</v>
      </c>
      <c r="C39" s="9">
        <v>87.3</v>
      </c>
      <c r="D39" s="9">
        <v>4</v>
      </c>
    </row>
    <row r="40" spans="1:4" ht="15">
      <c r="A40" s="9" t="s">
        <v>53</v>
      </c>
      <c r="B40" s="9" t="s">
        <v>54</v>
      </c>
      <c r="C40" s="9">
        <v>87.3</v>
      </c>
      <c r="D40" s="9">
        <v>4</v>
      </c>
    </row>
    <row r="41" spans="1:4" ht="15">
      <c r="A41" s="9" t="s">
        <v>55</v>
      </c>
      <c r="B41" s="9" t="s">
        <v>56</v>
      </c>
      <c r="C41" s="9">
        <v>86.7</v>
      </c>
      <c r="D41" s="9">
        <v>6</v>
      </c>
    </row>
    <row r="42" spans="1:4" ht="15">
      <c r="A42" s="9" t="s">
        <v>57</v>
      </c>
      <c r="B42" s="9" t="s">
        <v>58</v>
      </c>
      <c r="C42" s="9">
        <v>86.6</v>
      </c>
      <c r="D42" s="9">
        <v>7</v>
      </c>
    </row>
    <row r="43" spans="1:4" ht="15">
      <c r="A43" s="9" t="s">
        <v>59</v>
      </c>
      <c r="B43" s="9" t="s">
        <v>60</v>
      </c>
      <c r="C43" s="9">
        <v>86.4</v>
      </c>
      <c r="D43" s="9">
        <v>8</v>
      </c>
    </row>
    <row r="44" spans="1:4" ht="15">
      <c r="A44" s="9" t="s">
        <v>61</v>
      </c>
      <c r="B44" s="9" t="s">
        <v>62</v>
      </c>
      <c r="C44" s="9">
        <v>86.1</v>
      </c>
      <c r="D44" s="9">
        <v>9</v>
      </c>
    </row>
    <row r="46" spans="1:4" ht="20.25">
      <c r="A46" s="3" t="s">
        <v>63</v>
      </c>
      <c r="B46" s="3"/>
      <c r="C46" s="3"/>
      <c r="D46" s="3"/>
    </row>
    <row r="47" spans="1:4" ht="15">
      <c r="A47" s="9" t="s">
        <v>2</v>
      </c>
      <c r="B47" s="9" t="s">
        <v>3</v>
      </c>
      <c r="C47" s="9" t="s">
        <v>4</v>
      </c>
      <c r="D47" s="9" t="s">
        <v>5</v>
      </c>
    </row>
    <row r="48" spans="1:4" ht="15">
      <c r="A48" s="9" t="s">
        <v>64</v>
      </c>
      <c r="B48" s="9" t="s">
        <v>65</v>
      </c>
      <c r="C48" s="9">
        <v>69.5</v>
      </c>
      <c r="D48" s="9">
        <v>1</v>
      </c>
    </row>
    <row r="49" spans="1:4" ht="15">
      <c r="A49" s="9" t="s">
        <v>66</v>
      </c>
      <c r="B49" s="9" t="s">
        <v>67</v>
      </c>
      <c r="C49" s="9">
        <v>62.6</v>
      </c>
      <c r="D49" s="9">
        <v>2</v>
      </c>
    </row>
    <row r="51" spans="1:4" ht="20.25">
      <c r="A51" s="3" t="s">
        <v>68</v>
      </c>
      <c r="B51" s="3"/>
      <c r="C51" s="3"/>
      <c r="D51" s="3"/>
    </row>
    <row r="52" spans="1:4" ht="15">
      <c r="A52" s="9" t="s">
        <v>2</v>
      </c>
      <c r="B52" s="9" t="s">
        <v>3</v>
      </c>
      <c r="C52" s="9" t="s">
        <v>4</v>
      </c>
      <c r="D52" s="9" t="s">
        <v>5</v>
      </c>
    </row>
    <row r="53" spans="1:4" ht="15">
      <c r="A53" s="9" t="s">
        <v>69</v>
      </c>
      <c r="B53" s="9" t="s">
        <v>70</v>
      </c>
      <c r="C53" s="9">
        <v>77.9</v>
      </c>
      <c r="D53" s="9">
        <v>1</v>
      </c>
    </row>
    <row r="54" spans="1:4" ht="15">
      <c r="A54" s="9" t="s">
        <v>71</v>
      </c>
      <c r="B54" s="9" t="s">
        <v>72</v>
      </c>
      <c r="C54" s="9">
        <v>75.7</v>
      </c>
      <c r="D54" s="9">
        <v>2</v>
      </c>
    </row>
    <row r="55" spans="1:4" ht="15">
      <c r="A55" s="9" t="s">
        <v>73</v>
      </c>
      <c r="B55" s="9" t="s">
        <v>74</v>
      </c>
      <c r="C55" s="9">
        <v>73.8</v>
      </c>
      <c r="D55" s="9">
        <v>3</v>
      </c>
    </row>
    <row r="56" spans="1:4" ht="15">
      <c r="A56" s="9" t="s">
        <v>75</v>
      </c>
      <c r="B56" s="9" t="s">
        <v>76</v>
      </c>
      <c r="C56" s="9">
        <v>72.4</v>
      </c>
      <c r="D56" s="9">
        <v>4</v>
      </c>
    </row>
    <row r="57" spans="1:4" ht="15">
      <c r="A57" s="9" t="s">
        <v>77</v>
      </c>
      <c r="B57" s="9" t="s">
        <v>78</v>
      </c>
      <c r="C57" s="9">
        <v>65.8</v>
      </c>
      <c r="D57" s="9">
        <v>5</v>
      </c>
    </row>
    <row r="58" spans="1:4" ht="15">
      <c r="A58" s="9" t="s">
        <v>79</v>
      </c>
      <c r="B58" s="9" t="s">
        <v>80</v>
      </c>
      <c r="C58" s="9">
        <v>64.1</v>
      </c>
      <c r="D58" s="9">
        <v>6</v>
      </c>
    </row>
    <row r="60" spans="1:4" ht="20.25">
      <c r="A60" s="3" t="s">
        <v>81</v>
      </c>
      <c r="B60" s="3"/>
      <c r="C60" s="3"/>
      <c r="D60" s="3"/>
    </row>
    <row r="61" spans="1:4" ht="15">
      <c r="A61" s="9" t="s">
        <v>2</v>
      </c>
      <c r="B61" s="9" t="s">
        <v>3</v>
      </c>
      <c r="C61" s="9" t="s">
        <v>4</v>
      </c>
      <c r="D61" s="9" t="s">
        <v>5</v>
      </c>
    </row>
    <row r="62" spans="1:4" ht="15">
      <c r="A62" s="9" t="s">
        <v>82</v>
      </c>
      <c r="B62" s="9" t="s">
        <v>83</v>
      </c>
      <c r="C62" s="9">
        <v>75.5</v>
      </c>
      <c r="D62" s="9">
        <v>1</v>
      </c>
    </row>
    <row r="63" spans="1:4" ht="15">
      <c r="A63" s="9" t="s">
        <v>84</v>
      </c>
      <c r="B63" s="9" t="s">
        <v>85</v>
      </c>
      <c r="C63" s="9">
        <v>74.5</v>
      </c>
      <c r="D63" s="9">
        <v>2</v>
      </c>
    </row>
    <row r="64" spans="1:4" ht="15">
      <c r="A64" s="9" t="s">
        <v>86</v>
      </c>
      <c r="B64" s="9" t="s">
        <v>87</v>
      </c>
      <c r="C64" s="9">
        <v>72.5</v>
      </c>
      <c r="D64" s="9">
        <v>3</v>
      </c>
    </row>
    <row r="66" spans="1:4" ht="20.25">
      <c r="A66" s="3" t="s">
        <v>88</v>
      </c>
      <c r="B66" s="3"/>
      <c r="C66" s="3"/>
      <c r="D66" s="3"/>
    </row>
    <row r="67" spans="1:4" ht="15">
      <c r="A67" s="9" t="s">
        <v>2</v>
      </c>
      <c r="B67" s="9" t="s">
        <v>3</v>
      </c>
      <c r="C67" s="9" t="s">
        <v>4</v>
      </c>
      <c r="D67" s="9" t="s">
        <v>5</v>
      </c>
    </row>
    <row r="68" spans="1:4" ht="15">
      <c r="A68" s="9" t="s">
        <v>89</v>
      </c>
      <c r="B68" s="9" t="s">
        <v>90</v>
      </c>
      <c r="C68" s="9">
        <v>67.5</v>
      </c>
      <c r="D68" s="9">
        <v>1</v>
      </c>
    </row>
    <row r="69" spans="1:4" ht="15">
      <c r="A69" s="9" t="s">
        <v>91</v>
      </c>
      <c r="B69" s="9" t="s">
        <v>92</v>
      </c>
      <c r="C69" s="9">
        <v>66.5</v>
      </c>
      <c r="D69" s="9">
        <v>2</v>
      </c>
    </row>
    <row r="70" spans="1:4" ht="15">
      <c r="A70" s="9" t="s">
        <v>93</v>
      </c>
      <c r="B70" s="9" t="s">
        <v>94</v>
      </c>
      <c r="C70" s="9">
        <v>60.5</v>
      </c>
      <c r="D70" s="9">
        <v>3</v>
      </c>
    </row>
    <row r="71" spans="1:4" ht="15">
      <c r="A71" s="9" t="s">
        <v>95</v>
      </c>
      <c r="B71" s="9" t="s">
        <v>96</v>
      </c>
      <c r="C71" s="9">
        <v>60.5</v>
      </c>
      <c r="D71" s="9">
        <v>3</v>
      </c>
    </row>
    <row r="72" spans="1:4" ht="15">
      <c r="A72" s="9" t="s">
        <v>97</v>
      </c>
      <c r="B72" s="9" t="s">
        <v>98</v>
      </c>
      <c r="C72" s="9">
        <v>59</v>
      </c>
      <c r="D72" s="9">
        <v>5</v>
      </c>
    </row>
    <row r="73" spans="1:4" ht="15">
      <c r="A73" s="9" t="s">
        <v>99</v>
      </c>
      <c r="B73" s="9" t="s">
        <v>100</v>
      </c>
      <c r="C73" s="9">
        <v>58.5</v>
      </c>
      <c r="D73" s="9">
        <v>6</v>
      </c>
    </row>
    <row r="75" spans="1:4" ht="20.25">
      <c r="A75" s="3" t="s">
        <v>101</v>
      </c>
      <c r="B75" s="3"/>
      <c r="C75" s="3"/>
      <c r="D75" s="3"/>
    </row>
    <row r="76" spans="1:4" ht="15">
      <c r="A76" s="9" t="s">
        <v>2</v>
      </c>
      <c r="B76" s="9" t="s">
        <v>3</v>
      </c>
      <c r="C76" s="9" t="s">
        <v>4</v>
      </c>
      <c r="D76" s="9" t="s">
        <v>5</v>
      </c>
    </row>
    <row r="77" spans="1:4" ht="15">
      <c r="A77" s="9" t="s">
        <v>102</v>
      </c>
      <c r="B77" s="9" t="s">
        <v>103</v>
      </c>
      <c r="C77" s="9">
        <v>78.5</v>
      </c>
      <c r="D77" s="9">
        <v>1</v>
      </c>
    </row>
    <row r="78" spans="1:4" ht="15">
      <c r="A78" s="9" t="s">
        <v>104</v>
      </c>
      <c r="B78" s="9" t="s">
        <v>105</v>
      </c>
      <c r="C78" s="9">
        <v>77.5</v>
      </c>
      <c r="D78" s="9">
        <v>2</v>
      </c>
    </row>
    <row r="79" spans="1:4" ht="15">
      <c r="A79" s="9" t="s">
        <v>106</v>
      </c>
      <c r="B79" s="9" t="s">
        <v>107</v>
      </c>
      <c r="C79" s="9">
        <v>74</v>
      </c>
      <c r="D79" s="9">
        <v>3</v>
      </c>
    </row>
    <row r="81" spans="1:4" ht="20.25">
      <c r="A81" s="3" t="s">
        <v>108</v>
      </c>
      <c r="B81" s="3"/>
      <c r="C81" s="3"/>
      <c r="D81" s="3"/>
    </row>
    <row r="82" spans="1:4" ht="15">
      <c r="A82" s="9" t="s">
        <v>2</v>
      </c>
      <c r="B82" s="9" t="s">
        <v>3</v>
      </c>
      <c r="C82" s="9" t="s">
        <v>4</v>
      </c>
      <c r="D82" s="9" t="s">
        <v>5</v>
      </c>
    </row>
    <row r="83" spans="1:4" ht="15">
      <c r="A83" s="9" t="s">
        <v>109</v>
      </c>
      <c r="B83" s="9" t="s">
        <v>110</v>
      </c>
      <c r="C83" s="9">
        <v>65.5</v>
      </c>
      <c r="D83" s="9">
        <v>1</v>
      </c>
    </row>
    <row r="84" spans="1:4" ht="15">
      <c r="A84" s="9" t="s">
        <v>111</v>
      </c>
      <c r="B84" s="9" t="s">
        <v>112</v>
      </c>
      <c r="C84" s="9">
        <v>63</v>
      </c>
      <c r="D84" s="9">
        <v>2</v>
      </c>
    </row>
    <row r="85" spans="1:4" ht="15">
      <c r="A85" s="9" t="s">
        <v>113</v>
      </c>
      <c r="B85" s="9" t="s">
        <v>114</v>
      </c>
      <c r="C85" s="9">
        <v>50</v>
      </c>
      <c r="D85" s="9">
        <v>3</v>
      </c>
    </row>
    <row r="87" spans="1:4" ht="20.25">
      <c r="A87" s="3" t="s">
        <v>115</v>
      </c>
      <c r="B87" s="3"/>
      <c r="C87" s="3"/>
      <c r="D87" s="3"/>
    </row>
    <row r="88" spans="1:4" ht="15">
      <c r="A88" s="9" t="s">
        <v>2</v>
      </c>
      <c r="B88" s="9" t="s">
        <v>3</v>
      </c>
      <c r="C88" s="9" t="s">
        <v>4</v>
      </c>
      <c r="D88" s="9" t="s">
        <v>5</v>
      </c>
    </row>
    <row r="89" spans="1:4" ht="15">
      <c r="A89" s="9" t="s">
        <v>116</v>
      </c>
      <c r="B89" s="9" t="s">
        <v>117</v>
      </c>
      <c r="C89" s="9">
        <v>69.5</v>
      </c>
      <c r="D89" s="9">
        <v>1</v>
      </c>
    </row>
    <row r="90" spans="1:4" ht="15">
      <c r="A90" s="9" t="s">
        <v>118</v>
      </c>
      <c r="B90" s="9" t="s">
        <v>119</v>
      </c>
      <c r="C90" s="9">
        <v>64</v>
      </c>
      <c r="D90" s="9">
        <v>2</v>
      </c>
    </row>
    <row r="91" spans="1:4" ht="15">
      <c r="A91" s="9" t="s">
        <v>120</v>
      </c>
      <c r="B91" s="9" t="s">
        <v>121</v>
      </c>
      <c r="C91" s="9">
        <v>64</v>
      </c>
      <c r="D91" s="9">
        <v>2</v>
      </c>
    </row>
    <row r="93" spans="1:4" ht="20.25">
      <c r="A93" s="3" t="s">
        <v>122</v>
      </c>
      <c r="B93" s="3"/>
      <c r="C93" s="3"/>
      <c r="D93" s="3"/>
    </row>
    <row r="94" spans="1:4" ht="15">
      <c r="A94" s="9" t="s">
        <v>2</v>
      </c>
      <c r="B94" s="9" t="s">
        <v>3</v>
      </c>
      <c r="C94" s="9" t="s">
        <v>4</v>
      </c>
      <c r="D94" s="9" t="s">
        <v>5</v>
      </c>
    </row>
    <row r="95" spans="1:4" ht="15">
      <c r="A95" s="9" t="s">
        <v>123</v>
      </c>
      <c r="B95" s="9" t="s">
        <v>124</v>
      </c>
      <c r="C95" s="9">
        <v>69.5</v>
      </c>
      <c r="D95" s="9">
        <v>1</v>
      </c>
    </row>
    <row r="96" spans="1:4" ht="15">
      <c r="A96" s="9" t="s">
        <v>125</v>
      </c>
      <c r="B96" s="9" t="s">
        <v>126</v>
      </c>
      <c r="C96" s="9">
        <v>55</v>
      </c>
      <c r="D96" s="9">
        <v>2</v>
      </c>
    </row>
    <row r="98" spans="1:4" ht="20.25">
      <c r="A98" s="3" t="s">
        <v>127</v>
      </c>
      <c r="B98" s="3"/>
      <c r="C98" s="3"/>
      <c r="D98" s="3"/>
    </row>
    <row r="99" spans="1:4" ht="15">
      <c r="A99" s="9" t="s">
        <v>2</v>
      </c>
      <c r="B99" s="9" t="s">
        <v>3</v>
      </c>
      <c r="C99" s="9" t="s">
        <v>4</v>
      </c>
      <c r="D99" s="9" t="s">
        <v>5</v>
      </c>
    </row>
    <row r="100" spans="1:4" ht="15">
      <c r="A100" s="9" t="s">
        <v>128</v>
      </c>
      <c r="B100" s="9" t="s">
        <v>129</v>
      </c>
      <c r="C100" s="9">
        <v>86</v>
      </c>
      <c r="D100" s="9">
        <v>1</v>
      </c>
    </row>
    <row r="101" spans="1:4" ht="15">
      <c r="A101" s="9" t="s">
        <v>130</v>
      </c>
      <c r="B101" s="9" t="s">
        <v>131</v>
      </c>
      <c r="C101" s="9">
        <v>85</v>
      </c>
      <c r="D101" s="9">
        <v>2</v>
      </c>
    </row>
    <row r="102" spans="1:4" ht="15">
      <c r="A102" s="9" t="s">
        <v>132</v>
      </c>
      <c r="B102" s="9" t="s">
        <v>133</v>
      </c>
      <c r="C102" s="9">
        <v>83.5</v>
      </c>
      <c r="D102" s="9">
        <v>3</v>
      </c>
    </row>
    <row r="103" spans="1:4" ht="15">
      <c r="A103" s="9" t="s">
        <v>134</v>
      </c>
      <c r="B103" s="9" t="s">
        <v>135</v>
      </c>
      <c r="C103" s="9">
        <v>83.5</v>
      </c>
      <c r="D103" s="9">
        <v>3</v>
      </c>
    </row>
    <row r="104" spans="1:4" ht="15">
      <c r="A104" s="9" t="s">
        <v>136</v>
      </c>
      <c r="B104" s="9" t="s">
        <v>137</v>
      </c>
      <c r="C104" s="9">
        <v>83</v>
      </c>
      <c r="D104" s="9">
        <v>5</v>
      </c>
    </row>
    <row r="105" spans="1:4" ht="15">
      <c r="A105" s="9" t="s">
        <v>138</v>
      </c>
      <c r="B105" s="9" t="s">
        <v>139</v>
      </c>
      <c r="C105" s="9">
        <v>82.5</v>
      </c>
      <c r="D105" s="9">
        <v>6</v>
      </c>
    </row>
    <row r="106" spans="1:4" ht="15">
      <c r="A106" s="9" t="s">
        <v>140</v>
      </c>
      <c r="B106" s="9" t="s">
        <v>141</v>
      </c>
      <c r="C106" s="9">
        <v>82.5</v>
      </c>
      <c r="D106" s="9">
        <v>6</v>
      </c>
    </row>
    <row r="107" spans="1:4" ht="15">
      <c r="A107" s="9" t="s">
        <v>142</v>
      </c>
      <c r="B107" s="9" t="s">
        <v>143</v>
      </c>
      <c r="C107" s="9">
        <v>82</v>
      </c>
      <c r="D107" s="9">
        <v>8</v>
      </c>
    </row>
    <row r="108" spans="1:4" ht="15">
      <c r="A108" s="9" t="s">
        <v>144</v>
      </c>
      <c r="B108" s="9" t="s">
        <v>145</v>
      </c>
      <c r="C108" s="9">
        <v>81.5</v>
      </c>
      <c r="D108" s="9">
        <v>9</v>
      </c>
    </row>
    <row r="109" spans="1:4" ht="15">
      <c r="A109" s="9" t="s">
        <v>146</v>
      </c>
      <c r="B109" s="9" t="s">
        <v>147</v>
      </c>
      <c r="C109" s="9">
        <v>81</v>
      </c>
      <c r="D109" s="9">
        <v>10</v>
      </c>
    </row>
    <row r="110" spans="1:4" ht="15">
      <c r="A110" s="9" t="s">
        <v>148</v>
      </c>
      <c r="B110" s="9" t="s">
        <v>149</v>
      </c>
      <c r="C110" s="9">
        <v>80.5</v>
      </c>
      <c r="D110" s="9">
        <v>11</v>
      </c>
    </row>
    <row r="111" spans="1:4" ht="15">
      <c r="A111" s="9" t="s">
        <v>150</v>
      </c>
      <c r="B111" s="9" t="s">
        <v>151</v>
      </c>
      <c r="C111" s="9">
        <v>80.5</v>
      </c>
      <c r="D111" s="9">
        <v>11</v>
      </c>
    </row>
    <row r="112" spans="1:4" ht="15">
      <c r="A112" s="9" t="s">
        <v>152</v>
      </c>
      <c r="B112" s="9" t="s">
        <v>153</v>
      </c>
      <c r="C112" s="9">
        <v>80</v>
      </c>
      <c r="D112" s="9">
        <v>13</v>
      </c>
    </row>
    <row r="113" spans="1:4" ht="15">
      <c r="A113" s="9" t="s">
        <v>154</v>
      </c>
      <c r="B113" s="9" t="s">
        <v>155</v>
      </c>
      <c r="C113" s="9">
        <v>80</v>
      </c>
      <c r="D113" s="9">
        <v>13</v>
      </c>
    </row>
    <row r="114" spans="1:4" ht="15">
      <c r="A114" s="9" t="s">
        <v>156</v>
      </c>
      <c r="B114" s="9" t="s">
        <v>157</v>
      </c>
      <c r="C114" s="9">
        <v>79.5</v>
      </c>
      <c r="D114" s="9">
        <v>15</v>
      </c>
    </row>
    <row r="115" spans="1:4" ht="15">
      <c r="A115" s="9" t="s">
        <v>158</v>
      </c>
      <c r="B115" s="9" t="s">
        <v>159</v>
      </c>
      <c r="C115" s="9">
        <v>79.5</v>
      </c>
      <c r="D115" s="9">
        <v>15</v>
      </c>
    </row>
    <row r="116" spans="1:4" ht="15">
      <c r="A116" s="9" t="s">
        <v>160</v>
      </c>
      <c r="B116" s="9" t="s">
        <v>161</v>
      </c>
      <c r="C116" s="9">
        <v>79.5</v>
      </c>
      <c r="D116" s="9">
        <v>15</v>
      </c>
    </row>
    <row r="117" spans="1:4" ht="15">
      <c r="A117" s="9" t="s">
        <v>162</v>
      </c>
      <c r="B117" s="9" t="s">
        <v>163</v>
      </c>
      <c r="C117" s="9">
        <v>79.5</v>
      </c>
      <c r="D117" s="9">
        <v>15</v>
      </c>
    </row>
    <row r="118" spans="1:4" ht="15">
      <c r="A118" s="9" t="s">
        <v>164</v>
      </c>
      <c r="B118" s="9" t="s">
        <v>165</v>
      </c>
      <c r="C118" s="9">
        <v>79.5</v>
      </c>
      <c r="D118" s="9">
        <v>15</v>
      </c>
    </row>
    <row r="119" spans="1:4" ht="15">
      <c r="A119" s="9" t="s">
        <v>166</v>
      </c>
      <c r="B119" s="9" t="s">
        <v>167</v>
      </c>
      <c r="C119" s="9">
        <v>79.5</v>
      </c>
      <c r="D119" s="9">
        <v>15</v>
      </c>
    </row>
    <row r="120" spans="1:4" ht="15">
      <c r="A120" s="9" t="s">
        <v>168</v>
      </c>
      <c r="B120" s="9" t="s">
        <v>169</v>
      </c>
      <c r="C120" s="9">
        <v>79.5</v>
      </c>
      <c r="D120" s="9">
        <v>15</v>
      </c>
    </row>
    <row r="121" spans="1:4" ht="15">
      <c r="A121" s="9" t="s">
        <v>170</v>
      </c>
      <c r="B121" s="9" t="s">
        <v>171</v>
      </c>
      <c r="C121" s="9">
        <v>79</v>
      </c>
      <c r="D121" s="9">
        <v>22</v>
      </c>
    </row>
    <row r="122" spans="1:4" ht="15">
      <c r="A122" s="9" t="s">
        <v>172</v>
      </c>
      <c r="B122" s="9" t="s">
        <v>173</v>
      </c>
      <c r="C122" s="9">
        <v>79</v>
      </c>
      <c r="D122" s="9">
        <v>22</v>
      </c>
    </row>
    <row r="123" spans="1:4" ht="15">
      <c r="A123" s="9" t="s">
        <v>174</v>
      </c>
      <c r="B123" s="9" t="s">
        <v>175</v>
      </c>
      <c r="C123" s="9">
        <v>79</v>
      </c>
      <c r="D123" s="9">
        <v>22</v>
      </c>
    </row>
    <row r="124" spans="1:4" ht="15">
      <c r="A124" s="9" t="s">
        <v>176</v>
      </c>
      <c r="B124" s="9" t="s">
        <v>177</v>
      </c>
      <c r="C124" s="9">
        <v>79</v>
      </c>
      <c r="D124" s="9">
        <v>22</v>
      </c>
    </row>
    <row r="125" spans="1:4" ht="15">
      <c r="A125" s="9" t="s">
        <v>178</v>
      </c>
      <c r="B125" s="9" t="s">
        <v>179</v>
      </c>
      <c r="C125" s="9">
        <v>79</v>
      </c>
      <c r="D125" s="9">
        <v>22</v>
      </c>
    </row>
    <row r="126" spans="1:4" ht="15">
      <c r="A126" s="9" t="s">
        <v>180</v>
      </c>
      <c r="B126" s="9" t="s">
        <v>181</v>
      </c>
      <c r="C126" s="9">
        <v>79</v>
      </c>
      <c r="D126" s="9">
        <v>22</v>
      </c>
    </row>
    <row r="127" spans="1:4" ht="15">
      <c r="A127" s="9" t="s">
        <v>182</v>
      </c>
      <c r="B127" s="9" t="s">
        <v>183</v>
      </c>
      <c r="C127" s="9">
        <v>78.5</v>
      </c>
      <c r="D127" s="9">
        <v>28</v>
      </c>
    </row>
    <row r="128" spans="1:4" ht="15">
      <c r="A128" s="9" t="s">
        <v>184</v>
      </c>
      <c r="B128" s="9" t="s">
        <v>185</v>
      </c>
      <c r="C128" s="9">
        <v>78.5</v>
      </c>
      <c r="D128" s="9">
        <v>28</v>
      </c>
    </row>
    <row r="129" spans="1:4" ht="15">
      <c r="A129" s="9" t="s">
        <v>186</v>
      </c>
      <c r="B129" s="9" t="s">
        <v>187</v>
      </c>
      <c r="C129" s="9">
        <v>78.5</v>
      </c>
      <c r="D129" s="9">
        <v>28</v>
      </c>
    </row>
    <row r="130" spans="1:4" ht="15">
      <c r="A130" s="9" t="s">
        <v>188</v>
      </c>
      <c r="B130" s="9" t="s">
        <v>189</v>
      </c>
      <c r="C130" s="9">
        <v>78.5</v>
      </c>
      <c r="D130" s="9">
        <v>28</v>
      </c>
    </row>
    <row r="132" spans="1:4" ht="20.25">
      <c r="A132" s="3" t="s">
        <v>190</v>
      </c>
      <c r="B132" s="3"/>
      <c r="C132" s="3"/>
      <c r="D132" s="3"/>
    </row>
    <row r="133" spans="1:4" ht="15">
      <c r="A133" s="9" t="s">
        <v>2</v>
      </c>
      <c r="B133" s="9" t="s">
        <v>3</v>
      </c>
      <c r="C133" s="9" t="s">
        <v>4</v>
      </c>
      <c r="D133" s="9" t="s">
        <v>5</v>
      </c>
    </row>
    <row r="134" spans="1:4" ht="15">
      <c r="A134" s="9" t="s">
        <v>191</v>
      </c>
      <c r="B134" s="9" t="s">
        <v>192</v>
      </c>
      <c r="C134" s="9">
        <v>78</v>
      </c>
      <c r="D134" s="9">
        <v>1</v>
      </c>
    </row>
    <row r="135" spans="1:4" ht="15">
      <c r="A135" s="9" t="s">
        <v>193</v>
      </c>
      <c r="B135" s="9" t="s">
        <v>194</v>
      </c>
      <c r="C135" s="9">
        <v>78</v>
      </c>
      <c r="D135" s="9">
        <v>1</v>
      </c>
    </row>
    <row r="136" spans="1:4" ht="15">
      <c r="A136" s="9" t="s">
        <v>195</v>
      </c>
      <c r="B136" s="9" t="s">
        <v>196</v>
      </c>
      <c r="C136" s="9">
        <v>74.5</v>
      </c>
      <c r="D136" s="9">
        <v>3</v>
      </c>
    </row>
    <row r="137" spans="1:4" ht="15">
      <c r="A137" s="9" t="s">
        <v>197</v>
      </c>
      <c r="B137" s="9" t="s">
        <v>198</v>
      </c>
      <c r="C137" s="9">
        <v>74</v>
      </c>
      <c r="D137" s="9">
        <v>4</v>
      </c>
    </row>
    <row r="138" spans="1:4" ht="15">
      <c r="A138" s="9" t="s">
        <v>199</v>
      </c>
      <c r="B138" s="9" t="s">
        <v>200</v>
      </c>
      <c r="C138" s="9">
        <v>72.5</v>
      </c>
      <c r="D138" s="9">
        <v>5</v>
      </c>
    </row>
    <row r="139" spans="1:4" ht="15">
      <c r="A139" s="9" t="s">
        <v>201</v>
      </c>
      <c r="B139" s="9" t="s">
        <v>202</v>
      </c>
      <c r="C139" s="9">
        <v>71</v>
      </c>
      <c r="D139" s="9">
        <v>6</v>
      </c>
    </row>
    <row r="140" spans="1:4" ht="15">
      <c r="A140" s="9" t="s">
        <v>203</v>
      </c>
      <c r="B140" s="9" t="s">
        <v>204</v>
      </c>
      <c r="C140" s="9">
        <v>66</v>
      </c>
      <c r="D140" s="9">
        <v>7</v>
      </c>
    </row>
    <row r="141" spans="1:4" ht="15">
      <c r="A141" s="9" t="s">
        <v>205</v>
      </c>
      <c r="B141" s="9" t="s">
        <v>206</v>
      </c>
      <c r="C141" s="9">
        <v>60</v>
      </c>
      <c r="D141" s="9">
        <v>8</v>
      </c>
    </row>
    <row r="143" spans="1:4" ht="20.25">
      <c r="A143" s="3" t="s">
        <v>207</v>
      </c>
      <c r="B143" s="3"/>
      <c r="C143" s="3"/>
      <c r="D143" s="3"/>
    </row>
    <row r="144" spans="1:4" ht="15">
      <c r="A144" s="9" t="s">
        <v>2</v>
      </c>
      <c r="B144" s="9" t="s">
        <v>3</v>
      </c>
      <c r="C144" s="9" t="s">
        <v>4</v>
      </c>
      <c r="D144" s="9" t="s">
        <v>5</v>
      </c>
    </row>
    <row r="145" spans="1:4" ht="15">
      <c r="A145" s="9" t="s">
        <v>208</v>
      </c>
      <c r="B145" s="9" t="s">
        <v>209</v>
      </c>
      <c r="C145" s="9">
        <v>87</v>
      </c>
      <c r="D145" s="9">
        <v>1</v>
      </c>
    </row>
    <row r="146" spans="1:4" ht="15">
      <c r="A146" s="9" t="s">
        <v>210</v>
      </c>
      <c r="B146" s="9" t="s">
        <v>211</v>
      </c>
      <c r="C146" s="9">
        <v>86.5</v>
      </c>
      <c r="D146" s="9">
        <v>2</v>
      </c>
    </row>
    <row r="147" spans="1:4" ht="15">
      <c r="A147" s="9" t="s">
        <v>212</v>
      </c>
      <c r="B147" s="9" t="s">
        <v>213</v>
      </c>
      <c r="C147" s="9">
        <v>85.5</v>
      </c>
      <c r="D147" s="9">
        <v>3</v>
      </c>
    </row>
    <row r="148" spans="1:4" ht="15">
      <c r="A148" s="9" t="s">
        <v>214</v>
      </c>
      <c r="B148" s="9" t="s">
        <v>215</v>
      </c>
      <c r="C148" s="9">
        <v>85.5</v>
      </c>
      <c r="D148" s="9">
        <v>3</v>
      </c>
    </row>
    <row r="149" spans="1:4" ht="15">
      <c r="A149" s="9" t="s">
        <v>216</v>
      </c>
      <c r="B149" s="9" t="s">
        <v>217</v>
      </c>
      <c r="C149" s="9">
        <v>85.5</v>
      </c>
      <c r="D149" s="9">
        <v>3</v>
      </c>
    </row>
    <row r="150" spans="1:4" ht="15">
      <c r="A150" s="9" t="s">
        <v>218</v>
      </c>
      <c r="B150" s="9" t="s">
        <v>219</v>
      </c>
      <c r="C150" s="9">
        <v>84.5</v>
      </c>
      <c r="D150" s="9">
        <v>6</v>
      </c>
    </row>
    <row r="151" spans="1:4" ht="15">
      <c r="A151" s="9" t="s">
        <v>220</v>
      </c>
      <c r="B151" s="9" t="s">
        <v>221</v>
      </c>
      <c r="C151" s="9">
        <v>84.5</v>
      </c>
      <c r="D151" s="9">
        <v>6</v>
      </c>
    </row>
    <row r="152" spans="1:4" ht="15">
      <c r="A152" s="9" t="s">
        <v>222</v>
      </c>
      <c r="B152" s="9" t="s">
        <v>223</v>
      </c>
      <c r="C152" s="9">
        <v>84</v>
      </c>
      <c r="D152" s="9">
        <v>8</v>
      </c>
    </row>
    <row r="153" spans="1:4" ht="15">
      <c r="A153" s="9" t="s">
        <v>224</v>
      </c>
      <c r="B153" s="9" t="s">
        <v>225</v>
      </c>
      <c r="C153" s="9">
        <v>83.5</v>
      </c>
      <c r="D153" s="9">
        <v>9</v>
      </c>
    </row>
    <row r="154" spans="1:4" ht="15">
      <c r="A154" s="9" t="s">
        <v>226</v>
      </c>
      <c r="B154" s="9" t="s">
        <v>227</v>
      </c>
      <c r="C154" s="9">
        <v>83.5</v>
      </c>
      <c r="D154" s="9">
        <v>9</v>
      </c>
    </row>
    <row r="155" spans="1:4" ht="15">
      <c r="A155" s="9" t="s">
        <v>228</v>
      </c>
      <c r="B155" s="9" t="s">
        <v>229</v>
      </c>
      <c r="C155" s="9">
        <v>83.5</v>
      </c>
      <c r="D155" s="9">
        <v>9</v>
      </c>
    </row>
    <row r="156" spans="1:4" ht="15">
      <c r="A156" s="9" t="s">
        <v>230</v>
      </c>
      <c r="B156" s="9" t="s">
        <v>231</v>
      </c>
      <c r="C156" s="9">
        <v>83</v>
      </c>
      <c r="D156" s="9">
        <v>12</v>
      </c>
    </row>
    <row r="157" spans="1:4" ht="15">
      <c r="A157" s="9" t="s">
        <v>232</v>
      </c>
      <c r="B157" s="9" t="s">
        <v>233</v>
      </c>
      <c r="C157" s="9">
        <v>83</v>
      </c>
      <c r="D157" s="9">
        <v>12</v>
      </c>
    </row>
    <row r="158" spans="1:4" ht="15">
      <c r="A158" s="9" t="s">
        <v>234</v>
      </c>
      <c r="B158" s="9" t="s">
        <v>235</v>
      </c>
      <c r="C158" s="9">
        <v>82.5</v>
      </c>
      <c r="D158" s="9">
        <v>14</v>
      </c>
    </row>
    <row r="159" spans="1:4" ht="15">
      <c r="A159" s="9" t="s">
        <v>236</v>
      </c>
      <c r="B159" s="9" t="s">
        <v>237</v>
      </c>
      <c r="C159" s="9">
        <v>82.5</v>
      </c>
      <c r="D159" s="9">
        <v>14</v>
      </c>
    </row>
    <row r="160" spans="1:4" ht="15">
      <c r="A160" s="9" t="s">
        <v>238</v>
      </c>
      <c r="B160" s="9" t="s">
        <v>239</v>
      </c>
      <c r="C160" s="9">
        <v>82</v>
      </c>
      <c r="D160" s="9">
        <v>16</v>
      </c>
    </row>
    <row r="161" spans="1:4" ht="15">
      <c r="A161" s="9" t="s">
        <v>240</v>
      </c>
      <c r="B161" s="9" t="s">
        <v>241</v>
      </c>
      <c r="C161" s="9">
        <v>81.5</v>
      </c>
      <c r="D161" s="9">
        <v>17</v>
      </c>
    </row>
    <row r="162" spans="1:4" ht="15">
      <c r="A162" s="9" t="s">
        <v>242</v>
      </c>
      <c r="B162" s="9" t="s">
        <v>243</v>
      </c>
      <c r="C162" s="9">
        <v>81.5</v>
      </c>
      <c r="D162" s="9">
        <v>17</v>
      </c>
    </row>
    <row r="163" spans="1:4" ht="15">
      <c r="A163" s="9" t="s">
        <v>244</v>
      </c>
      <c r="B163" s="9" t="s">
        <v>245</v>
      </c>
      <c r="C163" s="9">
        <v>81.5</v>
      </c>
      <c r="D163" s="9">
        <v>17</v>
      </c>
    </row>
    <row r="164" spans="1:4" ht="15">
      <c r="A164" s="9" t="s">
        <v>246</v>
      </c>
      <c r="B164" s="9" t="s">
        <v>247</v>
      </c>
      <c r="C164" s="9">
        <v>81</v>
      </c>
      <c r="D164" s="9">
        <v>20</v>
      </c>
    </row>
    <row r="165" spans="1:4" ht="15">
      <c r="A165" s="9" t="s">
        <v>248</v>
      </c>
      <c r="B165" s="9" t="s">
        <v>249</v>
      </c>
      <c r="C165" s="9">
        <v>81</v>
      </c>
      <c r="D165" s="9">
        <v>20</v>
      </c>
    </row>
    <row r="166" spans="1:4" ht="15">
      <c r="A166" s="9" t="s">
        <v>250</v>
      </c>
      <c r="B166" s="9" t="s">
        <v>251</v>
      </c>
      <c r="C166" s="9">
        <v>81</v>
      </c>
      <c r="D166" s="9">
        <v>20</v>
      </c>
    </row>
    <row r="167" spans="1:4" ht="15">
      <c r="A167" s="9" t="s">
        <v>252</v>
      </c>
      <c r="B167" s="9" t="s">
        <v>253</v>
      </c>
      <c r="C167" s="9">
        <v>81</v>
      </c>
      <c r="D167" s="9">
        <v>20</v>
      </c>
    </row>
    <row r="168" spans="1:4" ht="15">
      <c r="A168" s="9" t="s">
        <v>254</v>
      </c>
      <c r="B168" s="9" t="s">
        <v>255</v>
      </c>
      <c r="C168" s="9">
        <v>81</v>
      </c>
      <c r="D168" s="9">
        <v>20</v>
      </c>
    </row>
    <row r="170" spans="1:4" ht="20.25">
      <c r="A170" s="3" t="s">
        <v>256</v>
      </c>
      <c r="B170" s="3"/>
      <c r="C170" s="3"/>
      <c r="D170" s="3"/>
    </row>
    <row r="171" spans="1:4" ht="15">
      <c r="A171" s="9" t="s">
        <v>2</v>
      </c>
      <c r="B171" s="9" t="s">
        <v>3</v>
      </c>
      <c r="C171" s="9" t="s">
        <v>4</v>
      </c>
      <c r="D171" s="9" t="s">
        <v>5</v>
      </c>
    </row>
    <row r="172" spans="1:4" ht="15">
      <c r="A172" s="9" t="s">
        <v>257</v>
      </c>
      <c r="B172" s="9" t="s">
        <v>258</v>
      </c>
      <c r="C172" s="9">
        <v>63</v>
      </c>
      <c r="D172" s="9">
        <v>1</v>
      </c>
    </row>
    <row r="173" spans="1:4" ht="15">
      <c r="A173" s="9" t="s">
        <v>259</v>
      </c>
      <c r="B173" s="9" t="s">
        <v>260</v>
      </c>
      <c r="C173" s="9">
        <v>49.5</v>
      </c>
      <c r="D173" s="9">
        <v>2</v>
      </c>
    </row>
  </sheetData>
  <sheetProtection/>
  <mergeCells count="19">
    <mergeCell ref="A1:D1"/>
    <mergeCell ref="A2:D2"/>
    <mergeCell ref="A8:D8"/>
    <mergeCell ref="A14:D14"/>
    <mergeCell ref="A23:D23"/>
    <mergeCell ref="A29:D29"/>
    <mergeCell ref="A34:D34"/>
    <mergeCell ref="A46:D46"/>
    <mergeCell ref="A51:D51"/>
    <mergeCell ref="A60:D60"/>
    <mergeCell ref="A66:D66"/>
    <mergeCell ref="A75:D75"/>
    <mergeCell ref="A81:D81"/>
    <mergeCell ref="A87:D87"/>
    <mergeCell ref="A93:D93"/>
    <mergeCell ref="A98:D98"/>
    <mergeCell ref="A132:D132"/>
    <mergeCell ref="A143:D143"/>
    <mergeCell ref="A170:D17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quanyonghong</dc:creator>
  <cp:keywords/>
  <dc:description/>
  <cp:lastModifiedBy>しucky-ペB</cp:lastModifiedBy>
  <dcterms:created xsi:type="dcterms:W3CDTF">2018-05-21T04:42:06Z</dcterms:created>
  <dcterms:modified xsi:type="dcterms:W3CDTF">2018-05-21T05:57:23Z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